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dori07\Desktop\R5 HP資料作成(説明会資料)\"/>
    </mc:Choice>
  </mc:AlternateContent>
  <xr:revisionPtr revIDLastSave="0" documentId="13_ncr:1_{94E7E5F1-89F5-4077-BFEE-48DF3B6ACA6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作業写真整理帳(保護なし)" sheetId="42" r:id="rId1"/>
    <sheet name="作業写真整理帳【記載例】" sheetId="43" r:id="rId2"/>
  </sheets>
  <definedNames>
    <definedName name="_xlnm.Print_Area" localSheetId="0">'作業写真整理帳(保護なし)'!$B$1:$R$42</definedName>
    <definedName name="_xlnm.Print_Area" localSheetId="1">作業写真整理帳【記載例】!$B$1:$Q$42</definedName>
  </definedNames>
  <calcPr calcId="181029"/>
</workbook>
</file>

<file path=xl/calcChain.xml><?xml version="1.0" encoding="utf-8"?>
<calcChain xmlns="http://schemas.openxmlformats.org/spreadsheetml/2006/main">
  <c r="K34" i="43" l="1"/>
  <c r="C34" i="43"/>
  <c r="K25" i="43"/>
  <c r="C25" i="43"/>
  <c r="K16" i="43"/>
  <c r="C16" i="43"/>
  <c r="P15" i="43"/>
  <c r="C7" i="43"/>
  <c r="K34" i="42"/>
  <c r="C34" i="42"/>
  <c r="K25" i="42"/>
  <c r="C25" i="42"/>
  <c r="K16" i="42"/>
  <c r="C16" i="42"/>
  <c r="P15" i="42"/>
  <c r="C7" i="42"/>
</calcChain>
</file>

<file path=xl/sharedStrings.xml><?xml version="1.0" encoding="utf-8"?>
<sst xmlns="http://schemas.openxmlformats.org/spreadsheetml/2006/main" count="160" uniqueCount="52">
  <si>
    <t>(別添１)</t>
    <rPh sb="1" eb="3">
      <t>ベッテン</t>
    </rPh>
    <phoneticPr fontId="1"/>
  </si>
  <si>
    <t>（活動前写真を添付）</t>
    <rPh sb="1" eb="3">
      <t>カツドウ</t>
    </rPh>
    <rPh sb="3" eb="4">
      <t>マエ</t>
    </rPh>
    <rPh sb="4" eb="6">
      <t>シャシン</t>
    </rPh>
    <rPh sb="7" eb="9">
      <t>テンプ</t>
    </rPh>
    <phoneticPr fontId="1"/>
  </si>
  <si>
    <t>（活動後写真を添付）</t>
    <rPh sb="1" eb="3">
      <t>カツドウ</t>
    </rPh>
    <rPh sb="3" eb="4">
      <t>アト</t>
    </rPh>
    <phoneticPr fontId="1"/>
  </si>
  <si>
    <t>（活動前）</t>
    <rPh sb="1" eb="3">
      <t>カツドウ</t>
    </rPh>
    <rPh sb="3" eb="4">
      <t>マエ</t>
    </rPh>
    <phoneticPr fontId="1"/>
  </si>
  <si>
    <t>（活動後）</t>
    <rPh sb="1" eb="3">
      <t>カツドウ</t>
    </rPh>
    <rPh sb="3" eb="4">
      <t>ゴ</t>
    </rPh>
    <phoneticPr fontId="1"/>
  </si>
  <si>
    <t>（活動中）</t>
    <rPh sb="1" eb="3">
      <t>カツドウ</t>
    </rPh>
    <rPh sb="3" eb="4">
      <t>チュウ</t>
    </rPh>
    <phoneticPr fontId="1"/>
  </si>
  <si>
    <t>（集合写真）</t>
    <rPh sb="1" eb="3">
      <t>シュウゴウ</t>
    </rPh>
    <rPh sb="3" eb="5">
      <t>シャシン</t>
    </rPh>
    <phoneticPr fontId="1"/>
  </si>
  <si>
    <t>(林小班・地番等)</t>
    <rPh sb="1" eb="2">
      <t>リン</t>
    </rPh>
    <rPh sb="2" eb="4">
      <t>ショウハン</t>
    </rPh>
    <rPh sb="5" eb="7">
      <t>チバン</t>
    </rPh>
    <rPh sb="7" eb="8">
      <t>トウ</t>
    </rPh>
    <phoneticPr fontId="1"/>
  </si>
  <si>
    <t>活動日</t>
    <rPh sb="0" eb="2">
      <t>カツドウ</t>
    </rPh>
    <rPh sb="2" eb="3">
      <t>ヒ</t>
    </rPh>
    <phoneticPr fontId="1"/>
  </si>
  <si>
    <t>名</t>
    <rPh sb="0" eb="1">
      <t>ナ</t>
    </rPh>
    <phoneticPr fontId="1"/>
  </si>
  <si>
    <t>活動項目</t>
    <phoneticPr fontId="1"/>
  </si>
  <si>
    <t>№</t>
    <phoneticPr fontId="1"/>
  </si>
  <si>
    <t>写真番号：</t>
    <rPh sb="0" eb="2">
      <t>シャシン</t>
    </rPh>
    <rPh sb="2" eb="4">
      <t>バンゴウ</t>
    </rPh>
    <phoneticPr fontId="1"/>
  </si>
  <si>
    <t>-</t>
    <phoneticPr fontId="1"/>
  </si>
  <si>
    <t>　</t>
    <phoneticPr fontId="1"/>
  </si>
  <si>
    <t>枯損木伐採・整理</t>
    <rPh sb="0" eb="3">
      <t>コソンボク</t>
    </rPh>
    <rPh sb="3" eb="5">
      <t>バッサイ</t>
    </rPh>
    <rPh sb="6" eb="8">
      <t>セイリ</t>
    </rPh>
    <phoneticPr fontId="1"/>
  </si>
  <si>
    <t>落ち葉さらい</t>
    <rPh sb="0" eb="1">
      <t>オ</t>
    </rPh>
    <rPh sb="2" eb="3">
      <t>バ</t>
    </rPh>
    <phoneticPr fontId="1"/>
  </si>
  <si>
    <r>
      <t>：枠にカーソルを合わせ、</t>
    </r>
    <r>
      <rPr>
        <u/>
        <sz val="12"/>
        <rFont val="ＭＳ Ｐゴシック"/>
        <family val="3"/>
        <charset val="128"/>
        <scheme val="minor"/>
      </rPr>
      <t>右の▼ボタン</t>
    </r>
    <r>
      <rPr>
        <sz val="12"/>
        <rFont val="ＭＳ Ｐゴシック"/>
        <family val="3"/>
        <charset val="128"/>
        <scheme val="minor"/>
      </rPr>
      <t>で該当するメニューを選択（クリック）</t>
    </r>
    <phoneticPr fontId="1"/>
  </si>
  <si>
    <t>作 業 写 真 整 理 帳</t>
    <phoneticPr fontId="1"/>
  </si>
  <si>
    <t>：水色部分は文字など直接入力する</t>
    <rPh sb="1" eb="3">
      <t>ミズイロ</t>
    </rPh>
    <rPh sb="3" eb="5">
      <t>ブブン</t>
    </rPh>
    <rPh sb="6" eb="8">
      <t>モジ</t>
    </rPh>
    <rPh sb="10" eb="12">
      <t>チョクセツ</t>
    </rPh>
    <rPh sb="12" eb="14">
      <t>ニュウリョク</t>
    </rPh>
    <phoneticPr fontId="1"/>
  </si>
  <si>
    <t>①：活動推進費</t>
    <rPh sb="2" eb="7">
      <t>カツドウスイシンヒ</t>
    </rPh>
    <phoneticPr fontId="1"/>
  </si>
  <si>
    <t>④：森林資源利用タイプ</t>
    <rPh sb="2" eb="4">
      <t>シンリン</t>
    </rPh>
    <rPh sb="4" eb="6">
      <t>シゲン</t>
    </rPh>
    <rPh sb="6" eb="8">
      <t>リヨウ</t>
    </rPh>
    <phoneticPr fontId="1"/>
  </si>
  <si>
    <t>⑤：森林森林強化タイプ</t>
    <rPh sb="2" eb="4">
      <t>シンリン</t>
    </rPh>
    <rPh sb="4" eb="6">
      <t>シンリン</t>
    </rPh>
    <rPh sb="6" eb="8">
      <t>キョウカ</t>
    </rPh>
    <phoneticPr fontId="1"/>
  </si>
  <si>
    <t>⑥：関係人口創出・維持タイプ</t>
    <rPh sb="2" eb="6">
      <t>カンケイジンコウ</t>
    </rPh>
    <rPh sb="6" eb="8">
      <t>ソウシュツ</t>
    </rPh>
    <rPh sb="9" eb="11">
      <t>イジ</t>
    </rPh>
    <phoneticPr fontId="1"/>
  </si>
  <si>
    <t>活動場所</t>
    <rPh sb="0" eb="2">
      <t>カツドウ</t>
    </rPh>
    <rPh sb="2" eb="4">
      <t>バショ</t>
    </rPh>
    <phoneticPr fontId="1"/>
  </si>
  <si>
    <t>活動内容</t>
    <rPh sb="0" eb="2">
      <t>カツドウ</t>
    </rPh>
    <rPh sb="2" eb="4">
      <t>ナイヨウ</t>
    </rPh>
    <phoneticPr fontId="1"/>
  </si>
  <si>
    <t>【活動内容】</t>
    <rPh sb="1" eb="3">
      <t>カツドウ</t>
    </rPh>
    <rPh sb="3" eb="5">
      <t>ナイヨウ</t>
    </rPh>
    <phoneticPr fontId="1"/>
  </si>
  <si>
    <t>②：里山林保全活動</t>
    <rPh sb="2" eb="4">
      <t>サトヤマ</t>
    </rPh>
    <rPh sb="4" eb="5">
      <t>リン</t>
    </rPh>
    <rPh sb="5" eb="7">
      <t>ホゼン</t>
    </rPh>
    <rPh sb="7" eb="9">
      <t>カツドウ</t>
    </rPh>
    <phoneticPr fontId="1"/>
  </si>
  <si>
    <t>③：侵入竹除去・竹林整備</t>
    <rPh sb="2" eb="5">
      <t>シンニュウチク</t>
    </rPh>
    <rPh sb="5" eb="7">
      <t>ジョキョ</t>
    </rPh>
    <rPh sb="8" eb="12">
      <t>チクリンセイビ</t>
    </rPh>
    <phoneticPr fontId="1"/>
  </si>
  <si>
    <t>写真人数</t>
    <rPh sb="0" eb="4">
      <t>シャシンニンズウ</t>
    </rPh>
    <phoneticPr fontId="1"/>
  </si>
  <si>
    <t>撮影者</t>
    <rPh sb="0" eb="3">
      <t>サツエイシャ</t>
    </rPh>
    <phoneticPr fontId="1"/>
  </si>
  <si>
    <t>合計</t>
    <rPh sb="0" eb="2">
      <t>ゴウケイ</t>
    </rPh>
    <phoneticPr fontId="1"/>
  </si>
  <si>
    <t>活動参加人数</t>
    <rPh sb="0" eb="2">
      <t>カツドウ</t>
    </rPh>
    <rPh sb="4" eb="6">
      <t>ニンズウ</t>
    </rPh>
    <phoneticPr fontId="1"/>
  </si>
  <si>
    <t>栃木の里山を守る会</t>
    <rPh sb="0" eb="2">
      <t>トチギ</t>
    </rPh>
    <rPh sb="3" eb="5">
      <t>サトヤマ</t>
    </rPh>
    <rPh sb="6" eb="7">
      <t>マモ</t>
    </rPh>
    <rPh sb="8" eb="9">
      <t>カイ</t>
    </rPh>
    <phoneticPr fontId="1"/>
  </si>
  <si>
    <t>※　取組内容は２つ選択できます。
※　色付き枠に項目を追加できます。</t>
    <rPh sb="2" eb="4">
      <t>トリクミ</t>
    </rPh>
    <rPh sb="4" eb="6">
      <t>ナイヨウ</t>
    </rPh>
    <rPh sb="9" eb="11">
      <t>センタク</t>
    </rPh>
    <rPh sb="19" eb="21">
      <t>イロツ</t>
    </rPh>
    <rPh sb="22" eb="23">
      <t>ワク</t>
    </rPh>
    <rPh sb="24" eb="26">
      <t>コウモク</t>
    </rPh>
    <rPh sb="27" eb="29">
      <t>ツイカ</t>
    </rPh>
    <phoneticPr fontId="1"/>
  </si>
  <si>
    <t>【活動項目】</t>
    <rPh sb="1" eb="5">
      <t>カツドウコウモク</t>
    </rPh>
    <phoneticPr fontId="1"/>
  </si>
  <si>
    <t>雑草木の刈払い</t>
    <rPh sb="0" eb="2">
      <t>ザッソウ</t>
    </rPh>
    <rPh sb="2" eb="3">
      <t>ボク</t>
    </rPh>
    <rPh sb="4" eb="6">
      <t>カリハラ</t>
    </rPh>
    <phoneticPr fontId="1"/>
  </si>
  <si>
    <t>竹林整備</t>
    <rPh sb="0" eb="4">
      <t>チクリンセイビ</t>
    </rPh>
    <phoneticPr fontId="1"/>
  </si>
  <si>
    <t>侵入竹伐採・整理</t>
    <rPh sb="0" eb="3">
      <t>シンニュウチク</t>
    </rPh>
    <rPh sb="3" eb="5">
      <t>バッサイ</t>
    </rPh>
    <rPh sb="6" eb="8">
      <t>セイリ</t>
    </rPh>
    <phoneticPr fontId="1"/>
  </si>
  <si>
    <t>間伐</t>
    <rPh sb="0" eb="2">
      <t>カンバツ</t>
    </rPh>
    <phoneticPr fontId="1"/>
  </si>
  <si>
    <t>除伐</t>
    <rPh sb="0" eb="2">
      <t>ジョバツ</t>
    </rPh>
    <phoneticPr fontId="1"/>
  </si>
  <si>
    <t>境界調査・確認</t>
    <rPh sb="0" eb="4">
      <t>キョウカイチョウサ</t>
    </rPh>
    <rPh sb="5" eb="7">
      <t>カクニン</t>
    </rPh>
    <phoneticPr fontId="1"/>
  </si>
  <si>
    <t>モニタリング調査</t>
    <rPh sb="6" eb="8">
      <t>チョウサ</t>
    </rPh>
    <phoneticPr fontId="1"/>
  </si>
  <si>
    <t>安全講習会</t>
    <rPh sb="0" eb="2">
      <t>アンゼン</t>
    </rPh>
    <rPh sb="2" eb="5">
      <t>コウシュウカイ</t>
    </rPh>
    <phoneticPr fontId="1"/>
  </si>
  <si>
    <t>安全講習会（アドバイザー）</t>
    <rPh sb="0" eb="5">
      <t>アンゼンコウシュウカイ</t>
    </rPh>
    <phoneticPr fontId="1"/>
  </si>
  <si>
    <t>関係人口：事前準備</t>
    <rPh sb="0" eb="2">
      <t>カンケイ</t>
    </rPh>
    <rPh sb="2" eb="4">
      <t>ジンコウ</t>
    </rPh>
    <rPh sb="5" eb="7">
      <t>ジゼン</t>
    </rPh>
    <rPh sb="7" eb="9">
      <t>ジュンビ</t>
    </rPh>
    <phoneticPr fontId="1"/>
  </si>
  <si>
    <t>関係人口：意見交換会</t>
    <rPh sb="0" eb="2">
      <t>カンケイ</t>
    </rPh>
    <rPh sb="2" eb="4">
      <t>ジンコウ</t>
    </rPh>
    <rPh sb="5" eb="10">
      <t>イケンコウカンカイ</t>
    </rPh>
    <phoneticPr fontId="1"/>
  </si>
  <si>
    <t>事務処理業務</t>
    <phoneticPr fontId="1"/>
  </si>
  <si>
    <t xml:space="preserve">  【Ｒ３タイプ改】</t>
    <rPh sb="8" eb="9">
      <t>カイ</t>
    </rPh>
    <phoneticPr fontId="1"/>
  </si>
  <si>
    <t>組織名 ：</t>
    <rPh sb="0" eb="1">
      <t>グミ</t>
    </rPh>
    <rPh sb="1" eb="2">
      <t>オリ</t>
    </rPh>
    <rPh sb="2" eb="3">
      <t>メイ</t>
    </rPh>
    <phoneticPr fontId="1"/>
  </si>
  <si>
    <t>15林班ア-20</t>
    <rPh sb="2" eb="4">
      <t>リンパン</t>
    </rPh>
    <phoneticPr fontId="1"/>
  </si>
  <si>
    <t>24林班カ-6</t>
    <rPh sb="2" eb="4">
      <t>リンパン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</si>
</sst>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]ggge&quot;年&quot;m&quot;月&quot;d&quot;日&quot;;@" x16r2:formatCode16="[$-ja-JP-x-gannen]ggge&quot;年&quot;m&quot;月&quot;d&quot;日&quot;;@"/>
  </numFmts>
  <fonts count="2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rgb="FF0070C0"/>
      <name val="ＭＳ Ｐゴシック"/>
      <family val="2"/>
      <charset val="128"/>
      <scheme val="minor"/>
    </font>
    <font>
      <sz val="10"/>
      <color rgb="FF0070C0"/>
      <name val="ＭＳ Ｐゴシック"/>
      <family val="2"/>
      <charset val="128"/>
      <scheme val="minor"/>
    </font>
    <font>
      <sz val="11"/>
      <color rgb="FF7030A0"/>
      <name val="ＭＳ Ｐゴシック"/>
      <family val="2"/>
      <charset val="128"/>
      <scheme val="minor"/>
    </font>
    <font>
      <sz val="10"/>
      <color rgb="FF0070C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9"/>
      <color rgb="FF7030A0"/>
      <name val="ＭＳ Ｐゴシック"/>
      <family val="2"/>
      <charset val="128"/>
      <scheme val="minor"/>
    </font>
    <font>
      <sz val="26"/>
      <color rgb="FFFF0000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rgb="FFC0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9"/>
      <color rgb="FF7030A0"/>
      <name val="ＭＳ Ｐ明朝"/>
      <family val="1"/>
      <charset val="128"/>
    </font>
    <font>
      <sz val="10"/>
      <color rgb="FF0070C0"/>
      <name val="ＭＳ Ｐ明朝"/>
      <family val="1"/>
      <charset val="128"/>
    </font>
    <font>
      <sz val="10"/>
      <color theme="1"/>
      <name val="ＭＳ Ｐゴシック"/>
      <family val="2"/>
      <charset val="128"/>
    </font>
    <font>
      <b/>
      <sz val="12"/>
      <color rgb="FFFF0000"/>
      <name val="ＭＳ Ｐゴシック"/>
      <family val="3"/>
      <charset val="128"/>
      <scheme val="minor"/>
    </font>
    <font>
      <sz val="18"/>
      <color theme="1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3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26" fillId="0" borderId="0">
      <alignment vertical="center"/>
    </xf>
  </cellStyleXfs>
  <cellXfs count="13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1" xfId="0" applyFont="1" applyBorder="1" applyAlignment="1">
      <alignment horizontal="right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3" borderId="14" xfId="0" applyFill="1" applyBorder="1" applyAlignment="1">
      <alignment horizontal="left" vertical="center" indent="1"/>
    </xf>
    <xf numFmtId="0" fontId="0" fillId="3" borderId="14" xfId="0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0" fillId="3" borderId="9" xfId="0" applyFill="1" applyBorder="1">
      <alignment vertical="center"/>
    </xf>
    <xf numFmtId="0" fontId="13" fillId="0" borderId="0" xfId="0" applyFont="1" applyAlignment="1">
      <alignment vertical="top"/>
    </xf>
    <xf numFmtId="0" fontId="0" fillId="3" borderId="13" xfId="0" applyFill="1" applyBorder="1" applyAlignment="1">
      <alignment horizontal="left" vertical="center" indent="1"/>
    </xf>
    <xf numFmtId="0" fontId="0" fillId="3" borderId="14" xfId="0" applyFill="1" applyBorder="1">
      <alignment vertical="center"/>
    </xf>
    <xf numFmtId="0" fontId="0" fillId="3" borderId="15" xfId="0" applyFill="1" applyBorder="1">
      <alignment vertical="center"/>
    </xf>
    <xf numFmtId="0" fontId="14" fillId="2" borderId="12" xfId="0" applyFont="1" applyFill="1" applyBorder="1">
      <alignment vertical="center"/>
    </xf>
    <xf numFmtId="0" fontId="14" fillId="0" borderId="3" xfId="0" applyFont="1" applyBorder="1">
      <alignment vertical="center"/>
    </xf>
    <xf numFmtId="0" fontId="6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5" fillId="0" borderId="8" xfId="0" applyFont="1" applyBorder="1" applyAlignment="1">
      <alignment horizontal="left" vertical="center"/>
    </xf>
    <xf numFmtId="38" fontId="17" fillId="0" borderId="0" xfId="1" applyFont="1" applyAlignment="1">
      <alignment vertical="center" wrapText="1"/>
    </xf>
    <xf numFmtId="38" fontId="17" fillId="0" borderId="0" xfId="1" applyFont="1" applyBorder="1" applyAlignment="1">
      <alignment vertical="center" wrapText="1"/>
    </xf>
    <xf numFmtId="38" fontId="17" fillId="0" borderId="5" xfId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3" fillId="0" borderId="1" xfId="0" applyFont="1" applyBorder="1" applyAlignment="1">
      <alignment horizontal="right"/>
    </xf>
    <xf numFmtId="0" fontId="22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4" fillId="0" borderId="0" xfId="0" applyFont="1">
      <alignment vertical="center"/>
    </xf>
    <xf numFmtId="0" fontId="22" fillId="0" borderId="5" xfId="0" applyFont="1" applyBorder="1">
      <alignment vertical="center"/>
    </xf>
    <xf numFmtId="0" fontId="22" fillId="0" borderId="7" xfId="0" applyFont="1" applyBorder="1">
      <alignment vertical="center"/>
    </xf>
    <xf numFmtId="0" fontId="22" fillId="0" borderId="1" xfId="0" applyFont="1" applyBorder="1">
      <alignment vertical="center"/>
    </xf>
    <xf numFmtId="0" fontId="25" fillId="0" borderId="0" xfId="0" applyFont="1">
      <alignment vertical="center"/>
    </xf>
    <xf numFmtId="0" fontId="16" fillId="3" borderId="10" xfId="0" applyFont="1" applyFill="1" applyBorder="1" applyAlignment="1">
      <alignment horizontal="left" vertical="center" indent="1"/>
    </xf>
    <xf numFmtId="0" fontId="16" fillId="3" borderId="19" xfId="0" applyFont="1" applyFill="1" applyBorder="1" applyAlignment="1">
      <alignment horizontal="left" vertical="center" indent="1"/>
    </xf>
    <xf numFmtId="0" fontId="0" fillId="3" borderId="19" xfId="0" applyFill="1" applyBorder="1" applyAlignment="1">
      <alignment horizontal="left" vertical="center" indent="1"/>
    </xf>
    <xf numFmtId="0" fontId="16" fillId="3" borderId="11" xfId="0" applyFont="1" applyFill="1" applyBorder="1">
      <alignment vertical="center"/>
    </xf>
    <xf numFmtId="0" fontId="16" fillId="3" borderId="20" xfId="0" applyFont="1" applyFill="1" applyBorder="1">
      <alignment vertical="center"/>
    </xf>
    <xf numFmtId="0" fontId="26" fillId="3" borderId="20" xfId="2" applyFill="1" applyBorder="1">
      <alignment vertical="center"/>
    </xf>
    <xf numFmtId="0" fontId="0" fillId="3" borderId="20" xfId="0" applyFill="1" applyBorder="1">
      <alignment vertical="center"/>
    </xf>
    <xf numFmtId="0" fontId="26" fillId="3" borderId="19" xfId="2" applyFill="1" applyBorder="1">
      <alignment vertical="center"/>
    </xf>
    <xf numFmtId="0" fontId="0" fillId="3" borderId="21" xfId="0" applyFill="1" applyBorder="1" applyAlignment="1">
      <alignment horizontal="left" vertical="center" indent="1"/>
    </xf>
    <xf numFmtId="0" fontId="0" fillId="3" borderId="22" xfId="0" applyFill="1" applyBorder="1">
      <alignment vertical="center"/>
    </xf>
    <xf numFmtId="0" fontId="27" fillId="0" borderId="0" xfId="0" applyFont="1" applyAlignment="1">
      <alignment horizontal="right" vertical="center"/>
    </xf>
    <xf numFmtId="0" fontId="0" fillId="0" borderId="0" xfId="0" applyAlignment="1">
      <alignment vertical="top"/>
    </xf>
    <xf numFmtId="0" fontId="28" fillId="0" borderId="0" xfId="0" applyFont="1" applyAlignment="1">
      <alignment horizontal="left" vertical="center" indent="1"/>
    </xf>
    <xf numFmtId="0" fontId="7" fillId="0" borderId="1" xfId="0" applyFont="1" applyBorder="1" applyAlignment="1"/>
    <xf numFmtId="0" fontId="7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/>
    <xf numFmtId="0" fontId="22" fillId="0" borderId="1" xfId="0" applyFont="1" applyBorder="1" applyAlignment="1">
      <alignment horizontal="right" vertical="center" shrinkToFit="1"/>
    </xf>
    <xf numFmtId="0" fontId="0" fillId="0" borderId="0" xfId="0" applyAlignment="1">
      <alignment horizontal="right"/>
    </xf>
    <xf numFmtId="0" fontId="12" fillId="0" borderId="1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left" vertical="center" indent="1" shrinkToFit="1"/>
    </xf>
    <xf numFmtId="0" fontId="15" fillId="0" borderId="18" xfId="0" applyFont="1" applyBorder="1" applyAlignment="1">
      <alignment horizontal="left" vertical="center" indent="1" shrinkToFit="1"/>
    </xf>
    <xf numFmtId="0" fontId="15" fillId="0" borderId="17" xfId="0" applyFont="1" applyBorder="1" applyAlignment="1">
      <alignment horizontal="left" vertical="center" indent="1" shrinkToFit="1"/>
    </xf>
    <xf numFmtId="0" fontId="22" fillId="0" borderId="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7" fillId="0" borderId="3" xfId="0" applyNumberFormat="1" applyFont="1" applyBorder="1" applyAlignment="1">
      <alignment horizontal="center" vertical="center"/>
    </xf>
    <xf numFmtId="176" fontId="17" fillId="0" borderId="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0" fillId="0" borderId="0" xfId="0" applyAlignment="1">
      <alignment horizontal="right" vertical="center"/>
    </xf>
    <xf numFmtId="0" fontId="22" fillId="0" borderId="2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top" shrinkToFit="1"/>
    </xf>
    <xf numFmtId="0" fontId="22" fillId="0" borderId="8" xfId="0" applyFont="1" applyBorder="1" applyAlignment="1">
      <alignment horizontal="center" vertical="top" shrinkToFit="1"/>
    </xf>
    <xf numFmtId="0" fontId="15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left" vertical="center" indent="1" shrinkToFit="1"/>
    </xf>
    <xf numFmtId="0" fontId="15" fillId="3" borderId="18" xfId="0" applyFont="1" applyFill="1" applyBorder="1" applyAlignment="1">
      <alignment horizontal="left" vertical="center" indent="1" shrinkToFit="1"/>
    </xf>
    <xf numFmtId="0" fontId="15" fillId="3" borderId="17" xfId="0" applyFont="1" applyFill="1" applyBorder="1" applyAlignment="1">
      <alignment horizontal="left" vertical="center" indent="1" shrinkToFit="1"/>
    </xf>
    <xf numFmtId="176" fontId="17" fillId="4" borderId="2" xfId="0" applyNumberFormat="1" applyFont="1" applyFill="1" applyBorder="1" applyAlignment="1">
      <alignment horizontal="center" vertical="center"/>
    </xf>
    <xf numFmtId="176" fontId="17" fillId="4" borderId="3" xfId="0" applyNumberFormat="1" applyFont="1" applyFill="1" applyBorder="1" applyAlignment="1">
      <alignment horizontal="center" vertical="center"/>
    </xf>
    <xf numFmtId="176" fontId="17" fillId="4" borderId="4" xfId="0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3">
    <cellStyle name="桁区切り" xfId="1" builtinId="6"/>
    <cellStyle name="標準" xfId="0" builtinId="0"/>
    <cellStyle name="標準 3" xfId="2" xr:uid="{139E9CAE-AE27-4A5B-B653-F7F9C794F5CB}"/>
  </cellStyles>
  <dxfs count="12"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FF99"/>
      <color rgb="FF0000CC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5</xdr:row>
      <xdr:rowOff>161925</xdr:rowOff>
    </xdr:from>
    <xdr:to>
      <xdr:col>19</xdr:col>
      <xdr:colOff>609600</xdr:colOff>
      <xdr:row>7</xdr:row>
      <xdr:rowOff>57150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EA68B0DF-74F9-4036-83EC-569ACCD0ED44}"/>
            </a:ext>
          </a:extLst>
        </xdr:cNvPr>
        <xdr:cNvCxnSpPr/>
      </xdr:nvCxnSpPr>
      <xdr:spPr>
        <a:xfrm flipH="1" flipV="1">
          <a:off x="6600825" y="1066800"/>
          <a:ext cx="962025" cy="4286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10</xdr:row>
      <xdr:rowOff>133350</xdr:rowOff>
    </xdr:from>
    <xdr:to>
      <xdr:col>19</xdr:col>
      <xdr:colOff>609600</xdr:colOff>
      <xdr:row>16</xdr:row>
      <xdr:rowOff>28575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C30157B8-96CD-449A-B876-A709D30E5AE8}"/>
            </a:ext>
          </a:extLst>
        </xdr:cNvPr>
        <xdr:cNvCxnSpPr/>
      </xdr:nvCxnSpPr>
      <xdr:spPr>
        <a:xfrm flipH="1" flipV="1">
          <a:off x="6610350" y="2371725"/>
          <a:ext cx="952500" cy="15335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14</xdr:row>
      <xdr:rowOff>0</xdr:rowOff>
    </xdr:from>
    <xdr:to>
      <xdr:col>16</xdr:col>
      <xdr:colOff>323850</xdr:colOff>
      <xdr:row>14</xdr:row>
      <xdr:rowOff>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BA1044DF-7E99-4C95-98DD-61C0D3C64487}"/>
            </a:ext>
          </a:extLst>
        </xdr:cNvPr>
        <xdr:cNvCxnSpPr/>
      </xdr:nvCxnSpPr>
      <xdr:spPr>
        <a:xfrm>
          <a:off x="4686300" y="3305175"/>
          <a:ext cx="15811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5</xdr:row>
      <xdr:rowOff>219075</xdr:rowOff>
    </xdr:from>
    <xdr:to>
      <xdr:col>19</xdr:col>
      <xdr:colOff>590550</xdr:colOff>
      <xdr:row>7</xdr:row>
      <xdr:rowOff>57150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C88D266A-4856-47F9-B830-0A37B97ECF16}"/>
            </a:ext>
          </a:extLst>
        </xdr:cNvPr>
        <xdr:cNvCxnSpPr/>
      </xdr:nvCxnSpPr>
      <xdr:spPr>
        <a:xfrm flipH="1" flipV="1">
          <a:off x="6600825" y="1123950"/>
          <a:ext cx="942975" cy="3714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11</xdr:row>
      <xdr:rowOff>66675</xdr:rowOff>
    </xdr:from>
    <xdr:to>
      <xdr:col>19</xdr:col>
      <xdr:colOff>628650</xdr:colOff>
      <xdr:row>16</xdr:row>
      <xdr:rowOff>47625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18C4955A-7596-49F1-B424-2AFEF46AC66F}"/>
            </a:ext>
          </a:extLst>
        </xdr:cNvPr>
        <xdr:cNvCxnSpPr/>
      </xdr:nvCxnSpPr>
      <xdr:spPr>
        <a:xfrm flipH="1" flipV="1">
          <a:off x="6581775" y="2571750"/>
          <a:ext cx="1000125" cy="13525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14</xdr:row>
      <xdr:rowOff>0</xdr:rowOff>
    </xdr:from>
    <xdr:to>
      <xdr:col>16</xdr:col>
      <xdr:colOff>323850</xdr:colOff>
      <xdr:row>14</xdr:row>
      <xdr:rowOff>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C43E340A-8FF5-49AF-ADC0-751777F60E7F}"/>
            </a:ext>
          </a:extLst>
        </xdr:cNvPr>
        <xdr:cNvCxnSpPr/>
      </xdr:nvCxnSpPr>
      <xdr:spPr>
        <a:xfrm>
          <a:off x="4686300" y="3305175"/>
          <a:ext cx="15811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9525</xdr:colOff>
      <xdr:row>34</xdr:row>
      <xdr:rowOff>9525</xdr:rowOff>
    </xdr:from>
    <xdr:to>
      <xdr:col>16</xdr:col>
      <xdr:colOff>466726</xdr:colOff>
      <xdr:row>42</xdr:row>
      <xdr:rowOff>4763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37637CA-9ADF-4ABE-AE3D-6B5EC06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8705850"/>
          <a:ext cx="2838451" cy="2128838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25</xdr:row>
      <xdr:rowOff>9525</xdr:rowOff>
    </xdr:from>
    <xdr:to>
      <xdr:col>17</xdr:col>
      <xdr:colOff>4801</xdr:colOff>
      <xdr:row>33</xdr:row>
      <xdr:rowOff>8363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271D9F4-EC02-45F4-9B6C-FC42531B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6296025"/>
          <a:ext cx="2843251" cy="2132438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16</xdr:row>
      <xdr:rowOff>9525</xdr:rowOff>
    </xdr:from>
    <xdr:to>
      <xdr:col>16</xdr:col>
      <xdr:colOff>476251</xdr:colOff>
      <xdr:row>24</xdr:row>
      <xdr:rowOff>4763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D4F2EB9-13A4-4736-BCF4-E11AC2F5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3886200"/>
          <a:ext cx="2838451" cy="212883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9525</xdr:rowOff>
    </xdr:from>
    <xdr:to>
      <xdr:col>7</xdr:col>
      <xdr:colOff>985950</xdr:colOff>
      <xdr:row>41</xdr:row>
      <xdr:rowOff>260832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FE23683-EB35-46DD-8778-06DC0D7D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705850"/>
          <a:ext cx="2824275" cy="21182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</xdr:row>
      <xdr:rowOff>19050</xdr:rowOff>
    </xdr:from>
    <xdr:to>
      <xdr:col>7</xdr:col>
      <xdr:colOff>985950</xdr:colOff>
      <xdr:row>33</xdr:row>
      <xdr:rowOff>3657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20F6BFB-B502-4A7E-B597-4D50E25B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305550"/>
          <a:ext cx="2824275" cy="21182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</xdr:row>
      <xdr:rowOff>19050</xdr:rowOff>
    </xdr:from>
    <xdr:to>
      <xdr:col>7</xdr:col>
      <xdr:colOff>985950</xdr:colOff>
      <xdr:row>24</xdr:row>
      <xdr:rowOff>3657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4417516-7EA4-41E4-A6E4-7831998B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895725"/>
          <a:ext cx="2824275" cy="211820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19050</xdr:rowOff>
    </xdr:from>
    <xdr:to>
      <xdr:col>7</xdr:col>
      <xdr:colOff>990676</xdr:colOff>
      <xdr:row>14</xdr:row>
      <xdr:rowOff>288188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857BE81-3D23-4F0D-B310-56DCC4F3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57325"/>
          <a:ext cx="2848051" cy="21360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C22BC-337D-4076-B4C2-B0C93E3224D4}">
  <dimension ref="B1:Z47"/>
  <sheetViews>
    <sheetView tabSelected="1" zoomScaleNormal="100" zoomScaleSheetLayoutView="100" workbookViewId="0"/>
  </sheetViews>
  <sheetFormatPr defaultRowHeight="13.5"/>
  <cols>
    <col min="1" max="1" width="2.875" customWidth="1"/>
    <col min="2" max="2" width="8.375" customWidth="1"/>
    <col min="3" max="3" width="4.875" customWidth="1"/>
    <col min="4" max="4" width="2.75" customWidth="1"/>
    <col min="5" max="5" width="2.5" customWidth="1"/>
    <col min="6" max="6" width="2.875" customWidth="1"/>
    <col min="7" max="7" width="3.125" customWidth="1"/>
    <col min="8" max="8" width="13.25" customWidth="1"/>
    <col min="9" max="9" width="6.125" customWidth="1"/>
    <col min="10" max="10" width="8.5" style="48" customWidth="1"/>
    <col min="11" max="11" width="5" style="48" customWidth="1"/>
    <col min="12" max="13" width="2.875" customWidth="1"/>
    <col min="14" max="14" width="2.75" customWidth="1"/>
    <col min="15" max="15" width="3" customWidth="1"/>
    <col min="16" max="16" width="6.25" customWidth="1"/>
    <col min="17" max="17" width="6.375" customWidth="1"/>
    <col min="18" max="18" width="1.875" customWidth="1"/>
    <col min="19" max="19" width="5" customWidth="1"/>
    <col min="22" max="22" width="32.125" customWidth="1"/>
    <col min="23" max="23" width="16.5" customWidth="1"/>
    <col min="24" max="24" width="14.875" customWidth="1"/>
  </cols>
  <sheetData>
    <row r="1" spans="2:26" ht="16.5" customHeight="1">
      <c r="B1" s="69" t="s">
        <v>0</v>
      </c>
      <c r="C1" s="1"/>
      <c r="J1" s="68"/>
    </row>
    <row r="2" spans="2:26" ht="21.75" customHeight="1">
      <c r="B2" s="70" t="s">
        <v>18</v>
      </c>
      <c r="O2" s="19" t="s">
        <v>11</v>
      </c>
      <c r="P2" s="77"/>
      <c r="Q2" s="77"/>
      <c r="T2" s="32" t="s">
        <v>14</v>
      </c>
      <c r="U2" s="34" t="s">
        <v>19</v>
      </c>
    </row>
    <row r="3" spans="2:26" ht="6.75" customHeight="1">
      <c r="T3" s="33"/>
    </row>
    <row r="4" spans="2:26" ht="21" customHeight="1">
      <c r="J4" s="75" t="s">
        <v>49</v>
      </c>
      <c r="K4" s="107"/>
      <c r="L4" s="107"/>
      <c r="M4" s="107"/>
      <c r="N4" s="107"/>
      <c r="O4" s="107"/>
      <c r="P4" s="107"/>
      <c r="Q4" s="107"/>
      <c r="T4" s="27"/>
      <c r="U4" s="39" t="s">
        <v>17</v>
      </c>
      <c r="V4" s="37"/>
      <c r="W4" s="37"/>
      <c r="X4" s="37"/>
    </row>
    <row r="5" spans="2:26" ht="5.25" customHeight="1">
      <c r="L5" s="35"/>
      <c r="M5" s="35"/>
      <c r="N5" s="35"/>
      <c r="O5" s="35"/>
      <c r="P5" s="35"/>
      <c r="Q5" s="35"/>
      <c r="T5" s="4"/>
      <c r="U5" s="38"/>
      <c r="V5" s="37"/>
      <c r="W5" s="37"/>
      <c r="X5" s="37"/>
    </row>
    <row r="6" spans="2:26" ht="21" customHeight="1">
      <c r="J6" s="78" t="s">
        <v>10</v>
      </c>
      <c r="K6" s="79"/>
      <c r="L6" s="80"/>
      <c r="M6" s="81"/>
      <c r="N6" s="81"/>
      <c r="O6" s="81"/>
      <c r="P6" s="81"/>
      <c r="Q6" s="82"/>
      <c r="U6" s="38"/>
      <c r="V6" s="37"/>
      <c r="W6" s="37"/>
      <c r="X6" s="37"/>
    </row>
    <row r="7" spans="2:26" ht="21" customHeight="1">
      <c r="B7" s="49" t="s">
        <v>12</v>
      </c>
      <c r="C7" s="71">
        <f>+$P$2</f>
        <v>0</v>
      </c>
      <c r="D7" s="23" t="s">
        <v>13</v>
      </c>
      <c r="E7" s="23">
        <v>1</v>
      </c>
      <c r="F7" s="23"/>
      <c r="G7" s="23"/>
      <c r="H7" s="76" t="s">
        <v>6</v>
      </c>
      <c r="J7" s="83" t="s">
        <v>8</v>
      </c>
      <c r="K7" s="84"/>
      <c r="L7" s="85"/>
      <c r="M7" s="86"/>
      <c r="N7" s="86"/>
      <c r="O7" s="86"/>
      <c r="P7" s="86"/>
      <c r="Q7" s="87"/>
    </row>
    <row r="8" spans="2:26" ht="21" customHeight="1">
      <c r="B8" s="3"/>
      <c r="C8" s="4"/>
      <c r="D8" s="4"/>
      <c r="E8" s="4"/>
      <c r="F8" s="4"/>
      <c r="G8" s="4"/>
      <c r="H8" s="5"/>
      <c r="J8" s="90" t="s">
        <v>24</v>
      </c>
      <c r="K8" s="91"/>
      <c r="L8" s="92"/>
      <c r="M8" s="93"/>
      <c r="N8" s="93"/>
      <c r="O8" s="93"/>
      <c r="P8" s="93"/>
      <c r="Q8" s="94"/>
      <c r="T8" s="89" t="s">
        <v>35</v>
      </c>
      <c r="U8" s="89"/>
      <c r="V8" s="29" t="s">
        <v>20</v>
      </c>
    </row>
    <row r="9" spans="2:26" ht="21" customHeight="1">
      <c r="B9" s="6"/>
      <c r="C9" s="11"/>
      <c r="D9" s="11"/>
      <c r="E9" s="11"/>
      <c r="F9" s="11"/>
      <c r="G9" s="11"/>
      <c r="H9" s="7"/>
      <c r="J9" s="95" t="s">
        <v>7</v>
      </c>
      <c r="K9" s="96"/>
      <c r="L9" s="97"/>
      <c r="M9" s="98"/>
      <c r="N9" s="98"/>
      <c r="O9" s="98"/>
      <c r="P9" s="98"/>
      <c r="Q9" s="99"/>
      <c r="V9" s="25" t="s">
        <v>27</v>
      </c>
      <c r="Y9" s="18"/>
      <c r="Z9" s="17"/>
    </row>
    <row r="10" spans="2:26" ht="21" customHeight="1">
      <c r="B10" s="6"/>
      <c r="C10" s="11"/>
      <c r="H10" s="7"/>
      <c r="J10" s="100" t="s">
        <v>25</v>
      </c>
      <c r="K10" s="100"/>
      <c r="L10" s="103"/>
      <c r="M10" s="103"/>
      <c r="N10" s="103"/>
      <c r="O10" s="103"/>
      <c r="P10" s="103"/>
      <c r="Q10" s="103"/>
      <c r="T10" s="104"/>
      <c r="V10" s="25" t="s">
        <v>28</v>
      </c>
      <c r="Y10" s="17"/>
      <c r="Z10" s="17"/>
    </row>
    <row r="11" spans="2:26" ht="21" customHeight="1">
      <c r="B11" s="6"/>
      <c r="E11" s="47" t="s">
        <v>1</v>
      </c>
      <c r="H11" s="7"/>
      <c r="J11" s="101"/>
      <c r="K11" s="101"/>
      <c r="L11" s="105"/>
      <c r="M11" s="105"/>
      <c r="N11" s="105"/>
      <c r="O11" s="105"/>
      <c r="P11" s="105"/>
      <c r="Q11" s="105"/>
      <c r="T11" s="104"/>
      <c r="V11" s="24" t="s">
        <v>21</v>
      </c>
    </row>
    <row r="12" spans="2:26" ht="21" customHeight="1">
      <c r="B12" s="6"/>
      <c r="H12" s="7"/>
      <c r="J12" s="102"/>
      <c r="K12" s="102"/>
      <c r="L12" s="106"/>
      <c r="M12" s="106"/>
      <c r="N12" s="106"/>
      <c r="O12" s="106"/>
      <c r="P12" s="106"/>
      <c r="Q12" s="106"/>
      <c r="T12" s="104"/>
      <c r="V12" s="24" t="s">
        <v>22</v>
      </c>
    </row>
    <row r="13" spans="2:26" ht="21" customHeight="1">
      <c r="B13" s="6"/>
      <c r="H13" s="7"/>
      <c r="J13" s="108" t="s">
        <v>32</v>
      </c>
      <c r="K13" s="109"/>
      <c r="L13" s="112" t="s">
        <v>29</v>
      </c>
      <c r="M13" s="113"/>
      <c r="N13" s="113"/>
      <c r="O13" s="113"/>
      <c r="P13" s="43"/>
      <c r="Q13" s="42" t="s">
        <v>9</v>
      </c>
      <c r="V13" s="24" t="s">
        <v>23</v>
      </c>
    </row>
    <row r="14" spans="2:26" ht="21" customHeight="1">
      <c r="B14" s="6"/>
      <c r="H14" s="7"/>
      <c r="J14" s="108"/>
      <c r="K14" s="109"/>
      <c r="L14" s="112" t="s">
        <v>30</v>
      </c>
      <c r="M14" s="113"/>
      <c r="N14" s="113"/>
      <c r="O14" s="113"/>
      <c r="P14" s="43"/>
      <c r="Q14" s="42" t="s">
        <v>9</v>
      </c>
      <c r="V14" s="30"/>
    </row>
    <row r="15" spans="2:26" ht="23.25" customHeight="1">
      <c r="B15" s="8"/>
      <c r="C15" s="2"/>
      <c r="D15" s="2"/>
      <c r="E15" s="2"/>
      <c r="F15" s="2"/>
      <c r="G15" s="2"/>
      <c r="H15" s="9"/>
      <c r="J15" s="110"/>
      <c r="K15" s="111"/>
      <c r="L15" s="97" t="s">
        <v>31</v>
      </c>
      <c r="M15" s="98"/>
      <c r="N15" s="98"/>
      <c r="O15" s="98"/>
      <c r="P15" s="41">
        <f>+P13+P14</f>
        <v>0</v>
      </c>
      <c r="Q15" s="36" t="s">
        <v>9</v>
      </c>
      <c r="V15" s="31"/>
    </row>
    <row r="16" spans="2:26" s="20" customFormat="1" ht="21.75" customHeight="1">
      <c r="B16" s="49" t="s">
        <v>12</v>
      </c>
      <c r="C16" s="71">
        <f>+$P$2</f>
        <v>0</v>
      </c>
      <c r="D16" s="23" t="s">
        <v>13</v>
      </c>
      <c r="E16" s="23">
        <v>2</v>
      </c>
      <c r="F16" s="23" t="s">
        <v>13</v>
      </c>
      <c r="G16" s="23">
        <v>1</v>
      </c>
      <c r="H16" s="76" t="s">
        <v>3</v>
      </c>
      <c r="J16" s="49" t="s">
        <v>12</v>
      </c>
      <c r="K16" s="74">
        <f>+$P$2</f>
        <v>0</v>
      </c>
      <c r="L16" s="23" t="s">
        <v>13</v>
      </c>
      <c r="M16" s="23">
        <v>2</v>
      </c>
      <c r="N16" s="23" t="s">
        <v>13</v>
      </c>
      <c r="O16" s="23">
        <v>2</v>
      </c>
      <c r="P16" s="21"/>
      <c r="Q16" s="76" t="s">
        <v>3</v>
      </c>
      <c r="V16" s="88" t="s">
        <v>34</v>
      </c>
      <c r="W16" s="88"/>
    </row>
    <row r="17" spans="2:23" ht="21" customHeight="1">
      <c r="B17" s="3"/>
      <c r="C17" s="4"/>
      <c r="D17" s="4"/>
      <c r="E17" s="4"/>
      <c r="F17" s="4"/>
      <c r="G17" s="4"/>
      <c r="H17" s="5"/>
      <c r="J17" s="50"/>
      <c r="K17" s="51"/>
      <c r="L17" s="22"/>
      <c r="M17" s="22"/>
      <c r="N17" s="22"/>
      <c r="O17" s="16"/>
      <c r="P17" s="16"/>
      <c r="Q17" s="15"/>
      <c r="T17" s="89" t="s">
        <v>26</v>
      </c>
      <c r="U17" s="89"/>
      <c r="V17" s="88"/>
      <c r="W17" s="88"/>
    </row>
    <row r="18" spans="2:23" ht="21" customHeight="1">
      <c r="B18" s="6"/>
      <c r="D18" s="46"/>
      <c r="E18" s="46"/>
      <c r="F18" s="46"/>
      <c r="G18" s="46"/>
      <c r="H18" s="7"/>
      <c r="J18" s="52"/>
      <c r="K18" s="53"/>
      <c r="L18" s="45"/>
      <c r="M18" s="45"/>
      <c r="N18" s="45"/>
      <c r="O18" s="45"/>
      <c r="P18" s="40"/>
      <c r="Q18" s="14"/>
      <c r="V18" s="58" t="s">
        <v>36</v>
      </c>
      <c r="W18" s="61"/>
    </row>
    <row r="19" spans="2:23" ht="21" customHeight="1">
      <c r="B19" s="6"/>
      <c r="H19" s="7"/>
      <c r="J19" s="54"/>
      <c r="Q19" s="7"/>
      <c r="V19" s="59" t="s">
        <v>15</v>
      </c>
      <c r="W19" s="62"/>
    </row>
    <row r="20" spans="2:23" ht="21" customHeight="1">
      <c r="B20" s="6"/>
      <c r="E20" s="47" t="s">
        <v>1</v>
      </c>
      <c r="H20" s="7"/>
      <c r="J20" s="54"/>
      <c r="M20" s="47" t="s">
        <v>1</v>
      </c>
      <c r="Q20" s="7"/>
      <c r="T20" s="28"/>
      <c r="U20" s="28"/>
      <c r="V20" s="60" t="s">
        <v>37</v>
      </c>
      <c r="W20" s="62"/>
    </row>
    <row r="21" spans="2:23" ht="21" customHeight="1">
      <c r="B21" s="6"/>
      <c r="H21" s="7"/>
      <c r="J21" s="54"/>
      <c r="Q21" s="7"/>
      <c r="T21" s="28"/>
      <c r="U21" s="28"/>
      <c r="V21" s="59" t="s">
        <v>38</v>
      </c>
      <c r="W21" s="62"/>
    </row>
    <row r="22" spans="2:23" ht="21" customHeight="1">
      <c r="B22" s="6"/>
      <c r="H22" s="7"/>
      <c r="J22" s="54"/>
      <c r="O22" s="13"/>
      <c r="P22" s="13"/>
      <c r="Q22" s="7"/>
      <c r="V22" s="59" t="s">
        <v>39</v>
      </c>
      <c r="W22" s="62"/>
    </row>
    <row r="23" spans="2:23" ht="21" customHeight="1">
      <c r="B23" s="6"/>
      <c r="H23" s="7"/>
      <c r="J23" s="54"/>
      <c r="O23" s="12"/>
      <c r="P23" s="12"/>
      <c r="Q23" s="7"/>
      <c r="U23" s="26"/>
      <c r="V23" s="59" t="s">
        <v>40</v>
      </c>
      <c r="W23" s="62"/>
    </row>
    <row r="24" spans="2:23" ht="21" customHeight="1">
      <c r="B24" s="8"/>
      <c r="C24" s="2"/>
      <c r="D24" s="2"/>
      <c r="E24" s="2"/>
      <c r="F24" s="2"/>
      <c r="G24" s="2"/>
      <c r="H24" s="9"/>
      <c r="J24" s="55"/>
      <c r="K24" s="56"/>
      <c r="L24" s="2"/>
      <c r="M24" s="2"/>
      <c r="N24" s="2"/>
      <c r="O24" s="2"/>
      <c r="P24" s="2"/>
      <c r="Q24" s="9"/>
      <c r="V24" s="59" t="s">
        <v>16</v>
      </c>
      <c r="W24" s="62"/>
    </row>
    <row r="25" spans="2:23" s="20" customFormat="1" ht="21.75" customHeight="1">
      <c r="B25" s="49" t="s">
        <v>12</v>
      </c>
      <c r="C25" s="71">
        <f>+$P$2</f>
        <v>0</v>
      </c>
      <c r="D25" s="23" t="s">
        <v>13</v>
      </c>
      <c r="E25" s="23">
        <v>3</v>
      </c>
      <c r="F25" s="23" t="s">
        <v>13</v>
      </c>
      <c r="G25" s="23">
        <v>1</v>
      </c>
      <c r="H25" s="76" t="s">
        <v>5</v>
      </c>
      <c r="J25" s="49" t="s">
        <v>12</v>
      </c>
      <c r="K25" s="74">
        <f>+$P$2</f>
        <v>0</v>
      </c>
      <c r="L25" s="23" t="s">
        <v>13</v>
      </c>
      <c r="M25" s="23">
        <v>3</v>
      </c>
      <c r="N25" s="23" t="s">
        <v>13</v>
      </c>
      <c r="O25" s="23">
        <v>2</v>
      </c>
      <c r="P25" s="21"/>
      <c r="Q25" s="76" t="s">
        <v>5</v>
      </c>
      <c r="V25" s="59" t="s">
        <v>41</v>
      </c>
      <c r="W25" s="62"/>
    </row>
    <row r="26" spans="2:23" ht="21" customHeight="1">
      <c r="B26" s="3"/>
      <c r="C26" s="4"/>
      <c r="D26" s="4"/>
      <c r="E26" s="4"/>
      <c r="F26" s="4"/>
      <c r="G26" s="4"/>
      <c r="H26" s="5"/>
      <c r="J26" s="50"/>
      <c r="K26" s="51"/>
      <c r="L26" s="22"/>
      <c r="M26" s="22"/>
      <c r="N26" s="22"/>
      <c r="O26" s="16"/>
      <c r="P26" s="16"/>
      <c r="Q26" s="15"/>
      <c r="V26" s="59" t="s">
        <v>42</v>
      </c>
      <c r="W26" s="62"/>
    </row>
    <row r="27" spans="2:23" ht="21" customHeight="1">
      <c r="B27" s="6"/>
      <c r="C27" s="45"/>
      <c r="D27" s="45"/>
      <c r="E27" s="45"/>
      <c r="F27" s="45"/>
      <c r="G27" s="45"/>
      <c r="H27" s="7"/>
      <c r="J27" s="52"/>
      <c r="K27" s="53"/>
      <c r="L27" s="45"/>
      <c r="M27" s="45"/>
      <c r="N27" s="45"/>
      <c r="O27" s="45"/>
      <c r="P27" s="40"/>
      <c r="Q27" s="14"/>
      <c r="V27" s="60" t="s">
        <v>43</v>
      </c>
      <c r="W27" s="62"/>
    </row>
    <row r="28" spans="2:23" ht="21" customHeight="1">
      <c r="B28" s="6"/>
      <c r="H28" s="7"/>
      <c r="J28" s="54"/>
      <c r="Q28" s="7"/>
      <c r="V28" s="60" t="s">
        <v>44</v>
      </c>
      <c r="W28" s="63"/>
    </row>
    <row r="29" spans="2:23" ht="21" customHeight="1">
      <c r="B29" s="6"/>
      <c r="E29" s="47" t="s">
        <v>1</v>
      </c>
      <c r="H29" s="7"/>
      <c r="J29" s="54"/>
      <c r="M29" s="47" t="s">
        <v>1</v>
      </c>
      <c r="Q29" s="7"/>
      <c r="V29" s="59" t="s">
        <v>45</v>
      </c>
      <c r="W29" s="62"/>
    </row>
    <row r="30" spans="2:23" ht="21" customHeight="1">
      <c r="B30" s="6"/>
      <c r="H30" s="7"/>
      <c r="J30" s="54"/>
      <c r="Q30" s="7"/>
      <c r="V30" s="60" t="s">
        <v>46</v>
      </c>
      <c r="W30" s="62"/>
    </row>
    <row r="31" spans="2:23" ht="21" customHeight="1">
      <c r="B31" s="6"/>
      <c r="H31" s="7"/>
      <c r="J31" s="54"/>
      <c r="O31" s="13"/>
      <c r="P31" s="13"/>
      <c r="Q31" s="7"/>
      <c r="V31" s="59" t="s">
        <v>47</v>
      </c>
      <c r="W31" s="64"/>
    </row>
    <row r="32" spans="2:23" ht="21" customHeight="1">
      <c r="B32" s="6"/>
      <c r="H32" s="7"/>
      <c r="J32" s="54"/>
      <c r="O32" s="12"/>
      <c r="P32" s="12"/>
      <c r="Q32" s="7"/>
      <c r="V32" s="65"/>
      <c r="W32" s="64"/>
    </row>
    <row r="33" spans="2:23" ht="21" customHeight="1">
      <c r="B33" s="8"/>
      <c r="C33" s="2"/>
      <c r="D33" s="2"/>
      <c r="E33" s="2"/>
      <c r="F33" s="2"/>
      <c r="G33" s="2"/>
      <c r="H33" s="9"/>
      <c r="J33" s="55"/>
      <c r="K33" s="56"/>
      <c r="L33" s="2"/>
      <c r="M33" s="2"/>
      <c r="N33" s="2"/>
      <c r="O33" s="2"/>
      <c r="P33" s="2"/>
      <c r="Q33" s="9"/>
      <c r="V33" s="60"/>
      <c r="W33" s="64"/>
    </row>
    <row r="34" spans="2:23" s="20" customFormat="1" ht="21.75" customHeight="1">
      <c r="B34" s="49" t="s">
        <v>12</v>
      </c>
      <c r="C34" s="71">
        <f>+$P$2</f>
        <v>0</v>
      </c>
      <c r="D34" s="72" t="s">
        <v>13</v>
      </c>
      <c r="E34" s="73">
        <v>4</v>
      </c>
      <c r="F34" s="73" t="s">
        <v>13</v>
      </c>
      <c r="G34" s="73">
        <v>1</v>
      </c>
      <c r="H34" s="76" t="s">
        <v>4</v>
      </c>
      <c r="J34" s="49" t="s">
        <v>12</v>
      </c>
      <c r="K34" s="74">
        <f>+$P$2</f>
        <v>0</v>
      </c>
      <c r="L34" s="23" t="s">
        <v>13</v>
      </c>
      <c r="M34" s="23">
        <v>4</v>
      </c>
      <c r="N34" s="23" t="s">
        <v>13</v>
      </c>
      <c r="O34" s="23">
        <v>2</v>
      </c>
      <c r="P34" s="21"/>
      <c r="Q34" s="76" t="s">
        <v>4</v>
      </c>
      <c r="V34" s="66"/>
      <c r="W34" s="67"/>
    </row>
    <row r="35" spans="2:23" ht="21" customHeight="1">
      <c r="B35" s="3"/>
      <c r="C35" s="4"/>
      <c r="D35" s="4"/>
      <c r="E35" s="4"/>
      <c r="F35" s="4"/>
      <c r="G35" s="4"/>
      <c r="H35" s="5"/>
      <c r="J35" s="50"/>
      <c r="K35" s="51"/>
      <c r="L35" s="22"/>
      <c r="M35" s="22"/>
      <c r="N35" s="22"/>
      <c r="O35" s="16"/>
      <c r="P35" s="16"/>
      <c r="Q35" s="15"/>
    </row>
    <row r="36" spans="2:23" ht="21" customHeight="1">
      <c r="B36" s="6"/>
      <c r="C36" s="45"/>
      <c r="D36" s="45"/>
      <c r="E36" s="45"/>
      <c r="F36" s="45"/>
      <c r="G36" s="45"/>
      <c r="H36" s="7"/>
      <c r="J36" s="52"/>
      <c r="K36" s="45"/>
      <c r="L36" s="45"/>
      <c r="M36" s="45"/>
      <c r="N36" s="45"/>
      <c r="O36" s="45"/>
      <c r="P36" s="40"/>
      <c r="Q36" s="14"/>
    </row>
    <row r="37" spans="2:23" ht="21" customHeight="1">
      <c r="B37" s="6"/>
      <c r="H37" s="7"/>
      <c r="J37" s="54"/>
      <c r="Q37" s="7"/>
    </row>
    <row r="38" spans="2:23" ht="21" customHeight="1">
      <c r="B38" s="6"/>
      <c r="E38" s="47" t="s">
        <v>1</v>
      </c>
      <c r="H38" s="7"/>
      <c r="J38" s="54"/>
      <c r="M38" s="47" t="s">
        <v>1</v>
      </c>
      <c r="Q38" s="7"/>
    </row>
    <row r="39" spans="2:23" ht="21" customHeight="1">
      <c r="B39" s="6"/>
      <c r="E39" s="47"/>
      <c r="H39" s="7"/>
      <c r="J39" s="54"/>
      <c r="Q39" s="7"/>
    </row>
    <row r="40" spans="2:23" ht="21" customHeight="1">
      <c r="B40" s="6"/>
      <c r="H40" s="7"/>
      <c r="J40" s="54"/>
      <c r="O40" s="13"/>
      <c r="P40" s="13"/>
      <c r="Q40" s="7"/>
    </row>
    <row r="41" spans="2:23" ht="21" customHeight="1">
      <c r="B41" s="6"/>
      <c r="H41" s="7"/>
      <c r="J41" s="54"/>
      <c r="O41" s="12"/>
      <c r="P41" s="12"/>
      <c r="Q41" s="7"/>
    </row>
    <row r="42" spans="2:23" ht="21" customHeight="1">
      <c r="B42" s="8"/>
      <c r="C42" s="2"/>
      <c r="D42" s="2"/>
      <c r="E42" s="2"/>
      <c r="F42" s="2"/>
      <c r="G42" s="2"/>
      <c r="H42" s="9"/>
      <c r="J42" s="55"/>
      <c r="K42" s="56"/>
      <c r="L42" s="2"/>
      <c r="M42" s="2"/>
      <c r="N42" s="2"/>
      <c r="O42" s="2"/>
      <c r="P42" s="2"/>
      <c r="Q42" s="9"/>
    </row>
    <row r="43" spans="2:23" ht="11.25" customHeight="1"/>
    <row r="44" spans="2:23">
      <c r="B44" s="10"/>
      <c r="C44" s="10"/>
      <c r="D44" s="10"/>
      <c r="E44" s="10"/>
      <c r="F44" s="10"/>
      <c r="G44" s="10"/>
      <c r="H44" s="10"/>
      <c r="I44" s="10"/>
      <c r="J44" s="57"/>
      <c r="K44" s="57"/>
      <c r="L44" s="10"/>
      <c r="M44" s="10"/>
      <c r="N44" s="10"/>
      <c r="O44" s="10"/>
      <c r="P44" s="10"/>
    </row>
    <row r="45" spans="2:23">
      <c r="B45" s="10"/>
      <c r="C45" s="10"/>
      <c r="D45" s="10"/>
      <c r="E45" s="10"/>
      <c r="F45" s="10"/>
      <c r="G45" s="10"/>
      <c r="H45" s="10"/>
      <c r="I45" s="10"/>
      <c r="J45" s="57"/>
      <c r="K45" s="57"/>
      <c r="L45" s="10"/>
      <c r="M45" s="10"/>
      <c r="N45" s="10"/>
      <c r="O45" s="10"/>
      <c r="P45" s="10"/>
    </row>
    <row r="46" spans="2:23">
      <c r="B46" s="10"/>
      <c r="C46" s="10"/>
      <c r="D46" s="10"/>
      <c r="E46" s="10"/>
      <c r="F46" s="10"/>
      <c r="G46" s="10"/>
      <c r="H46" s="10"/>
      <c r="I46" s="10"/>
      <c r="J46" s="57"/>
      <c r="K46" s="57"/>
      <c r="L46" s="10"/>
      <c r="M46" s="10"/>
      <c r="N46" s="10"/>
      <c r="O46" s="10"/>
      <c r="P46" s="10"/>
    </row>
    <row r="47" spans="2:23">
      <c r="B47" s="10"/>
      <c r="C47" s="10"/>
      <c r="D47" s="10"/>
      <c r="E47" s="10"/>
      <c r="F47" s="10"/>
      <c r="G47" s="10"/>
      <c r="H47" s="10"/>
      <c r="I47" s="10"/>
      <c r="J47" s="57"/>
      <c r="K47" s="57"/>
      <c r="L47" s="10"/>
      <c r="M47" s="10"/>
      <c r="N47" s="10"/>
      <c r="O47" s="10"/>
      <c r="P47" s="10"/>
    </row>
  </sheetData>
  <mergeCells count="22">
    <mergeCell ref="V16:W17"/>
    <mergeCell ref="T17:U17"/>
    <mergeCell ref="J8:K8"/>
    <mergeCell ref="L8:Q8"/>
    <mergeCell ref="T8:U8"/>
    <mergeCell ref="J9:K9"/>
    <mergeCell ref="L9:Q9"/>
    <mergeCell ref="J10:K12"/>
    <mergeCell ref="L10:Q10"/>
    <mergeCell ref="T10:T12"/>
    <mergeCell ref="L11:Q11"/>
    <mergeCell ref="L12:Q12"/>
    <mergeCell ref="J13:K15"/>
    <mergeCell ref="L13:O13"/>
    <mergeCell ref="L14:O14"/>
    <mergeCell ref="L15:O15"/>
    <mergeCell ref="P2:Q2"/>
    <mergeCell ref="J6:K6"/>
    <mergeCell ref="L6:Q6"/>
    <mergeCell ref="J7:K7"/>
    <mergeCell ref="L7:Q7"/>
    <mergeCell ref="K4:Q4"/>
  </mergeCells>
  <phoneticPr fontId="1"/>
  <conditionalFormatting sqref="L6:Q6">
    <cfRule type="containsBlanks" dxfId="11" priority="3">
      <formula>LEN(TRIM(L6))=0</formula>
    </cfRule>
  </conditionalFormatting>
  <conditionalFormatting sqref="L7:Q9">
    <cfRule type="containsBlanks" dxfId="10" priority="5">
      <formula>LEN(TRIM(L7))=0</formula>
    </cfRule>
  </conditionalFormatting>
  <conditionalFormatting sqref="P13:P14">
    <cfRule type="containsBlanks" dxfId="9" priority="4">
      <formula>LEN(TRIM(P13))=0</formula>
    </cfRule>
  </conditionalFormatting>
  <conditionalFormatting sqref="P2:Q2">
    <cfRule type="containsBlanks" dxfId="8" priority="6">
      <formula>LEN(TRIM(P2))=0</formula>
    </cfRule>
  </conditionalFormatting>
  <conditionalFormatting sqref="L10:Q12">
    <cfRule type="containsBlanks" dxfId="7" priority="2">
      <formula>LEN(TRIM(L10))=0</formula>
    </cfRule>
  </conditionalFormatting>
  <conditionalFormatting sqref="K4:Q4">
    <cfRule type="containsBlanks" dxfId="6" priority="1">
      <formula>LEN(TRIM(K4))=0</formula>
    </cfRule>
  </conditionalFormatting>
  <dataValidations count="2">
    <dataValidation type="list" allowBlank="1" showInputMessage="1" showErrorMessage="1" sqref="L10:Q12" xr:uid="{7038C57B-BFEF-47BB-A6ED-9D530F300B5D}">
      <formula1>$V$18:$V$34</formula1>
    </dataValidation>
    <dataValidation type="list" allowBlank="1" showInputMessage="1" showErrorMessage="1" sqref="L6" xr:uid="{6783744A-4C36-4C8C-B8D0-7854731F92F5}">
      <formula1>$V$8:$V$15</formula1>
    </dataValidation>
  </dataValidations>
  <pageMargins left="1.1599999999999999" right="0.43307086614173229" top="0.47244094488188981" bottom="0.31496062992125984" header="0.31496062992125984" footer="0.19685039370078741"/>
  <pageSetup paperSize="8" fitToWidth="0" orientation="landscape" r:id="rId1"/>
  <headerFooter>
    <oddFooter xml:space="preserve">&amp;C&amp;"Calibri,標準"&amp;12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CB934-D65F-42B5-9568-97BC39636F4B}">
  <dimension ref="B1:Z47"/>
  <sheetViews>
    <sheetView zoomScaleNormal="100" zoomScaleSheetLayoutView="100" workbookViewId="0"/>
  </sheetViews>
  <sheetFormatPr defaultRowHeight="13.5"/>
  <cols>
    <col min="1" max="1" width="2.875" customWidth="1"/>
    <col min="2" max="2" width="8.375" customWidth="1"/>
    <col min="3" max="3" width="4.875" customWidth="1"/>
    <col min="4" max="4" width="2.75" customWidth="1"/>
    <col min="5" max="5" width="2.5" customWidth="1"/>
    <col min="6" max="6" width="2.875" customWidth="1"/>
    <col min="7" max="7" width="3.125" customWidth="1"/>
    <col min="8" max="8" width="13.25" customWidth="1"/>
    <col min="9" max="9" width="6.125" customWidth="1"/>
    <col min="10" max="10" width="8.5" style="48" customWidth="1"/>
    <col min="11" max="11" width="5" style="48" customWidth="1"/>
    <col min="12" max="13" width="2.875" customWidth="1"/>
    <col min="14" max="14" width="2.75" customWidth="1"/>
    <col min="15" max="15" width="3" customWidth="1"/>
    <col min="16" max="16" width="6.25" customWidth="1"/>
    <col min="17" max="17" width="6.375" customWidth="1"/>
    <col min="18" max="18" width="1.875" customWidth="1"/>
    <col min="19" max="19" width="5" customWidth="1"/>
    <col min="22" max="22" width="32.125" customWidth="1"/>
    <col min="23" max="23" width="16.5" customWidth="1"/>
    <col min="24" max="24" width="14.875" customWidth="1"/>
  </cols>
  <sheetData>
    <row r="1" spans="2:26" ht="16.5" customHeight="1">
      <c r="B1" s="69" t="s">
        <v>0</v>
      </c>
      <c r="C1" s="1"/>
      <c r="J1" s="68" t="s">
        <v>48</v>
      </c>
    </row>
    <row r="2" spans="2:26" ht="21.75" customHeight="1">
      <c r="B2" s="70" t="s">
        <v>18</v>
      </c>
      <c r="O2" s="19" t="s">
        <v>11</v>
      </c>
      <c r="P2" s="114">
        <v>1</v>
      </c>
      <c r="Q2" s="114"/>
      <c r="T2" s="32" t="s">
        <v>14</v>
      </c>
      <c r="U2" s="34" t="s">
        <v>19</v>
      </c>
    </row>
    <row r="3" spans="2:26" ht="6.75" customHeight="1">
      <c r="T3" s="33"/>
    </row>
    <row r="4" spans="2:26" ht="21" customHeight="1">
      <c r="J4" s="75" t="s">
        <v>49</v>
      </c>
      <c r="K4" s="115" t="s">
        <v>33</v>
      </c>
      <c r="L4" s="115"/>
      <c r="M4" s="115"/>
      <c r="N4" s="115"/>
      <c r="O4" s="115"/>
      <c r="P4" s="115"/>
      <c r="Q4" s="115"/>
      <c r="T4" s="27"/>
      <c r="U4" s="39" t="s">
        <v>17</v>
      </c>
      <c r="V4" s="37"/>
      <c r="W4" s="37"/>
      <c r="X4" s="37"/>
    </row>
    <row r="5" spans="2:26" ht="5.25" customHeight="1">
      <c r="L5" s="35"/>
      <c r="M5" s="35"/>
      <c r="N5" s="35"/>
      <c r="O5" s="35"/>
      <c r="P5" s="35"/>
      <c r="Q5" s="35"/>
      <c r="T5" s="4"/>
      <c r="U5" s="38"/>
      <c r="V5" s="37"/>
      <c r="W5" s="37"/>
      <c r="X5" s="37"/>
    </row>
    <row r="6" spans="2:26" ht="21" customHeight="1">
      <c r="J6" s="78" t="s">
        <v>10</v>
      </c>
      <c r="K6" s="79"/>
      <c r="L6" s="116" t="s">
        <v>27</v>
      </c>
      <c r="M6" s="117"/>
      <c r="N6" s="117"/>
      <c r="O6" s="117"/>
      <c r="P6" s="117"/>
      <c r="Q6" s="118"/>
      <c r="U6" s="38"/>
      <c r="V6" s="37"/>
      <c r="W6" s="37"/>
      <c r="X6" s="37"/>
    </row>
    <row r="7" spans="2:26" ht="21" customHeight="1">
      <c r="B7" s="49" t="s">
        <v>12</v>
      </c>
      <c r="C7" s="71">
        <f>+$P$2</f>
        <v>1</v>
      </c>
      <c r="D7" s="23" t="s">
        <v>13</v>
      </c>
      <c r="E7" s="23">
        <v>1</v>
      </c>
      <c r="F7" s="23"/>
      <c r="G7" s="23"/>
      <c r="H7" s="76" t="s">
        <v>6</v>
      </c>
      <c r="J7" s="83" t="s">
        <v>8</v>
      </c>
      <c r="K7" s="84"/>
      <c r="L7" s="119">
        <v>45184</v>
      </c>
      <c r="M7" s="120"/>
      <c r="N7" s="120"/>
      <c r="O7" s="120"/>
      <c r="P7" s="120"/>
      <c r="Q7" s="121"/>
    </row>
    <row r="8" spans="2:26" ht="21" customHeight="1">
      <c r="B8" s="3"/>
      <c r="C8" s="4"/>
      <c r="D8" s="4"/>
      <c r="E8" s="4"/>
      <c r="F8" s="4"/>
      <c r="G8" s="4"/>
      <c r="H8" s="5"/>
      <c r="J8" s="90" t="s">
        <v>24</v>
      </c>
      <c r="K8" s="91"/>
      <c r="L8" s="122" t="s">
        <v>50</v>
      </c>
      <c r="M8" s="123"/>
      <c r="N8" s="123"/>
      <c r="O8" s="123"/>
      <c r="P8" s="123"/>
      <c r="Q8" s="124"/>
      <c r="T8" s="89" t="s">
        <v>35</v>
      </c>
      <c r="U8" s="89"/>
      <c r="V8" s="29" t="s">
        <v>20</v>
      </c>
    </row>
    <row r="9" spans="2:26" ht="21" customHeight="1">
      <c r="B9" s="6"/>
      <c r="C9" s="11"/>
      <c r="D9" s="11"/>
      <c r="E9" s="11"/>
      <c r="F9" s="11"/>
      <c r="G9" s="11"/>
      <c r="H9" s="7"/>
      <c r="J9" s="95" t="s">
        <v>7</v>
      </c>
      <c r="K9" s="96"/>
      <c r="L9" s="125" t="s">
        <v>51</v>
      </c>
      <c r="M9" s="126"/>
      <c r="N9" s="126"/>
      <c r="O9" s="126"/>
      <c r="P9" s="126"/>
      <c r="Q9" s="127"/>
      <c r="V9" s="25" t="s">
        <v>27</v>
      </c>
      <c r="Y9" s="18"/>
      <c r="Z9" s="17"/>
    </row>
    <row r="10" spans="2:26" ht="21" customHeight="1">
      <c r="B10" s="6"/>
      <c r="C10" s="11"/>
      <c r="H10" s="7"/>
      <c r="J10" s="100" t="s">
        <v>25</v>
      </c>
      <c r="K10" s="100"/>
      <c r="L10" s="128" t="s">
        <v>36</v>
      </c>
      <c r="M10" s="128"/>
      <c r="N10" s="128"/>
      <c r="O10" s="128"/>
      <c r="P10" s="128"/>
      <c r="Q10" s="128"/>
      <c r="T10" s="104"/>
      <c r="V10" s="25" t="s">
        <v>28</v>
      </c>
      <c r="Y10" s="17"/>
      <c r="Z10" s="17"/>
    </row>
    <row r="11" spans="2:26" ht="21" customHeight="1">
      <c r="B11" s="6"/>
      <c r="E11" s="47" t="s">
        <v>1</v>
      </c>
      <c r="H11" s="7"/>
      <c r="J11" s="101"/>
      <c r="K11" s="101"/>
      <c r="L11" s="129" t="s">
        <v>15</v>
      </c>
      <c r="M11" s="129"/>
      <c r="N11" s="129"/>
      <c r="O11" s="129"/>
      <c r="P11" s="129"/>
      <c r="Q11" s="129"/>
      <c r="T11" s="104"/>
      <c r="V11" s="24" t="s">
        <v>21</v>
      </c>
    </row>
    <row r="12" spans="2:26" ht="21" customHeight="1">
      <c r="B12" s="6"/>
      <c r="H12" s="7"/>
      <c r="J12" s="102"/>
      <c r="K12" s="102"/>
      <c r="L12" s="130" t="s">
        <v>40</v>
      </c>
      <c r="M12" s="130"/>
      <c r="N12" s="130"/>
      <c r="O12" s="130"/>
      <c r="P12" s="130"/>
      <c r="Q12" s="130"/>
      <c r="T12" s="104"/>
      <c r="V12" s="24" t="s">
        <v>22</v>
      </c>
    </row>
    <row r="13" spans="2:26" ht="21" customHeight="1">
      <c r="B13" s="6"/>
      <c r="H13" s="7"/>
      <c r="J13" s="108" t="s">
        <v>32</v>
      </c>
      <c r="K13" s="109"/>
      <c r="L13" s="112" t="s">
        <v>29</v>
      </c>
      <c r="M13" s="113"/>
      <c r="N13" s="113"/>
      <c r="O13" s="113"/>
      <c r="P13" s="44">
        <v>5</v>
      </c>
      <c r="Q13" s="42" t="s">
        <v>9</v>
      </c>
      <c r="V13" s="24" t="s">
        <v>23</v>
      </c>
    </row>
    <row r="14" spans="2:26" ht="21" customHeight="1">
      <c r="B14" s="6"/>
      <c r="H14" s="7"/>
      <c r="J14" s="108"/>
      <c r="K14" s="109"/>
      <c r="L14" s="112" t="s">
        <v>30</v>
      </c>
      <c r="M14" s="113"/>
      <c r="N14" s="113"/>
      <c r="O14" s="113"/>
      <c r="P14" s="44">
        <v>1</v>
      </c>
      <c r="Q14" s="42" t="s">
        <v>9</v>
      </c>
      <c r="V14" s="30"/>
    </row>
    <row r="15" spans="2:26" ht="23.25" customHeight="1">
      <c r="B15" s="8"/>
      <c r="C15" s="2"/>
      <c r="D15" s="2"/>
      <c r="E15" s="2"/>
      <c r="F15" s="2"/>
      <c r="G15" s="2"/>
      <c r="H15" s="9"/>
      <c r="J15" s="110"/>
      <c r="K15" s="111"/>
      <c r="L15" s="97" t="s">
        <v>31</v>
      </c>
      <c r="M15" s="98"/>
      <c r="N15" s="98"/>
      <c r="O15" s="98"/>
      <c r="P15" s="41">
        <f>+P13+P14</f>
        <v>6</v>
      </c>
      <c r="Q15" s="36" t="s">
        <v>9</v>
      </c>
      <c r="V15" s="31"/>
    </row>
    <row r="16" spans="2:26" s="20" customFormat="1" ht="21.75" customHeight="1">
      <c r="B16" s="49" t="s">
        <v>12</v>
      </c>
      <c r="C16" s="71">
        <f>+$P$2</f>
        <v>1</v>
      </c>
      <c r="D16" s="23" t="s">
        <v>13</v>
      </c>
      <c r="E16" s="23">
        <v>2</v>
      </c>
      <c r="F16" s="23" t="s">
        <v>13</v>
      </c>
      <c r="G16" s="23">
        <v>1</v>
      </c>
      <c r="H16" s="76" t="s">
        <v>3</v>
      </c>
      <c r="J16" s="49" t="s">
        <v>12</v>
      </c>
      <c r="K16" s="74">
        <f>+$P$2</f>
        <v>1</v>
      </c>
      <c r="L16" s="23" t="s">
        <v>13</v>
      </c>
      <c r="M16" s="23">
        <v>2</v>
      </c>
      <c r="N16" s="23" t="s">
        <v>13</v>
      </c>
      <c r="O16" s="23">
        <v>2</v>
      </c>
      <c r="P16" s="21"/>
      <c r="Q16" s="76" t="s">
        <v>3</v>
      </c>
      <c r="V16" s="88" t="s">
        <v>34</v>
      </c>
      <c r="W16" s="88"/>
    </row>
    <row r="17" spans="2:23" ht="21" customHeight="1">
      <c r="B17" s="3"/>
      <c r="C17" s="4"/>
      <c r="D17" s="4"/>
      <c r="E17" s="4"/>
      <c r="F17" s="4"/>
      <c r="G17" s="4"/>
      <c r="H17" s="5"/>
      <c r="J17" s="50"/>
      <c r="K17" s="51"/>
      <c r="L17" s="22"/>
      <c r="M17" s="22"/>
      <c r="N17" s="22"/>
      <c r="O17" s="16"/>
      <c r="P17" s="16"/>
      <c r="Q17" s="15"/>
      <c r="T17" s="89" t="s">
        <v>26</v>
      </c>
      <c r="U17" s="89"/>
      <c r="V17" s="88"/>
      <c r="W17" s="88"/>
    </row>
    <row r="18" spans="2:23" ht="21" customHeight="1">
      <c r="B18" s="6"/>
      <c r="D18" s="46"/>
      <c r="E18" s="46"/>
      <c r="F18" s="46"/>
      <c r="G18" s="46"/>
      <c r="H18" s="7"/>
      <c r="J18" s="52"/>
      <c r="K18" s="53"/>
      <c r="L18" s="45"/>
      <c r="M18" s="45"/>
      <c r="N18" s="45"/>
      <c r="O18" s="45"/>
      <c r="P18" s="40"/>
      <c r="Q18" s="14"/>
      <c r="V18" s="58" t="s">
        <v>36</v>
      </c>
      <c r="W18" s="61"/>
    </row>
    <row r="19" spans="2:23" ht="21" customHeight="1">
      <c r="B19" s="6"/>
      <c r="H19" s="7"/>
      <c r="J19" s="54"/>
      <c r="Q19" s="7"/>
      <c r="V19" s="59" t="s">
        <v>15</v>
      </c>
      <c r="W19" s="62"/>
    </row>
    <row r="20" spans="2:23" ht="21" customHeight="1">
      <c r="B20" s="6"/>
      <c r="E20" s="47" t="s">
        <v>1</v>
      </c>
      <c r="H20" s="7"/>
      <c r="J20" s="54"/>
      <c r="M20" s="47" t="s">
        <v>1</v>
      </c>
      <c r="Q20" s="7"/>
      <c r="T20" s="28"/>
      <c r="U20" s="28"/>
      <c r="V20" s="60" t="s">
        <v>37</v>
      </c>
      <c r="W20" s="62"/>
    </row>
    <row r="21" spans="2:23" ht="21" customHeight="1">
      <c r="B21" s="6"/>
      <c r="H21" s="7"/>
      <c r="J21" s="54"/>
      <c r="Q21" s="7"/>
      <c r="T21" s="28"/>
      <c r="U21" s="28"/>
      <c r="V21" s="59" t="s">
        <v>38</v>
      </c>
      <c r="W21" s="62"/>
    </row>
    <row r="22" spans="2:23" ht="21" customHeight="1">
      <c r="B22" s="6"/>
      <c r="H22" s="7"/>
      <c r="J22" s="54"/>
      <c r="O22" s="13"/>
      <c r="P22" s="13"/>
      <c r="Q22" s="7"/>
      <c r="V22" s="59" t="s">
        <v>39</v>
      </c>
      <c r="W22" s="62"/>
    </row>
    <row r="23" spans="2:23" ht="21" customHeight="1">
      <c r="B23" s="6"/>
      <c r="H23" s="7"/>
      <c r="J23" s="54"/>
      <c r="O23" s="12"/>
      <c r="P23" s="12"/>
      <c r="Q23" s="7"/>
      <c r="U23" s="26"/>
      <c r="V23" s="59" t="s">
        <v>40</v>
      </c>
      <c r="W23" s="62"/>
    </row>
    <row r="24" spans="2:23" ht="21" customHeight="1">
      <c r="B24" s="8"/>
      <c r="C24" s="2"/>
      <c r="D24" s="2"/>
      <c r="E24" s="2"/>
      <c r="F24" s="2"/>
      <c r="G24" s="2"/>
      <c r="H24" s="9"/>
      <c r="J24" s="55"/>
      <c r="K24" s="56"/>
      <c r="L24" s="2"/>
      <c r="M24" s="2"/>
      <c r="N24" s="2"/>
      <c r="O24" s="2"/>
      <c r="P24" s="2"/>
      <c r="Q24" s="9"/>
      <c r="V24" s="59" t="s">
        <v>16</v>
      </c>
      <c r="W24" s="62"/>
    </row>
    <row r="25" spans="2:23" s="20" customFormat="1" ht="21.75" customHeight="1">
      <c r="B25" s="49" t="s">
        <v>12</v>
      </c>
      <c r="C25" s="71">
        <f>+$P$2</f>
        <v>1</v>
      </c>
      <c r="D25" s="23" t="s">
        <v>13</v>
      </c>
      <c r="E25" s="23">
        <v>3</v>
      </c>
      <c r="F25" s="23" t="s">
        <v>13</v>
      </c>
      <c r="G25" s="23">
        <v>1</v>
      </c>
      <c r="H25" s="76" t="s">
        <v>5</v>
      </c>
      <c r="J25" s="49" t="s">
        <v>12</v>
      </c>
      <c r="K25" s="74">
        <f>+$P$2</f>
        <v>1</v>
      </c>
      <c r="L25" s="23" t="s">
        <v>13</v>
      </c>
      <c r="M25" s="23">
        <v>3</v>
      </c>
      <c r="N25" s="23" t="s">
        <v>13</v>
      </c>
      <c r="O25" s="23">
        <v>2</v>
      </c>
      <c r="P25" s="21"/>
      <c r="Q25" s="76" t="s">
        <v>5</v>
      </c>
      <c r="V25" s="59" t="s">
        <v>41</v>
      </c>
      <c r="W25" s="62"/>
    </row>
    <row r="26" spans="2:23" ht="21" customHeight="1">
      <c r="B26" s="3"/>
      <c r="C26" s="4"/>
      <c r="D26" s="4"/>
      <c r="E26" s="4"/>
      <c r="F26" s="4"/>
      <c r="G26" s="4"/>
      <c r="H26" s="5"/>
      <c r="J26" s="50"/>
      <c r="K26" s="51"/>
      <c r="L26" s="22"/>
      <c r="M26" s="22"/>
      <c r="N26" s="22"/>
      <c r="O26" s="16"/>
      <c r="P26" s="16"/>
      <c r="Q26" s="15"/>
      <c r="V26" s="59" t="s">
        <v>42</v>
      </c>
      <c r="W26" s="62"/>
    </row>
    <row r="27" spans="2:23" ht="21" customHeight="1">
      <c r="B27" s="6"/>
      <c r="C27" s="45"/>
      <c r="D27" s="45"/>
      <c r="E27" s="45"/>
      <c r="F27" s="45"/>
      <c r="G27" s="45"/>
      <c r="H27" s="7"/>
      <c r="J27" s="52"/>
      <c r="K27" s="53"/>
      <c r="L27" s="45"/>
      <c r="M27" s="45"/>
      <c r="N27" s="45"/>
      <c r="O27" s="45"/>
      <c r="P27" s="40"/>
      <c r="Q27" s="14"/>
      <c r="V27" s="60" t="s">
        <v>43</v>
      </c>
      <c r="W27" s="62"/>
    </row>
    <row r="28" spans="2:23" ht="21" customHeight="1">
      <c r="B28" s="6"/>
      <c r="H28" s="7"/>
      <c r="J28" s="54"/>
      <c r="Q28" s="7"/>
      <c r="V28" s="60" t="s">
        <v>44</v>
      </c>
      <c r="W28" s="63"/>
    </row>
    <row r="29" spans="2:23" ht="21" customHeight="1">
      <c r="B29" s="6"/>
      <c r="E29" s="47" t="s">
        <v>1</v>
      </c>
      <c r="H29" s="7"/>
      <c r="J29" s="54"/>
      <c r="M29" s="47" t="s">
        <v>1</v>
      </c>
      <c r="Q29" s="7"/>
      <c r="V29" s="59" t="s">
        <v>45</v>
      </c>
      <c r="W29" s="62"/>
    </row>
    <row r="30" spans="2:23" ht="21" customHeight="1">
      <c r="B30" s="6"/>
      <c r="H30" s="7"/>
      <c r="J30" s="54"/>
      <c r="Q30" s="7"/>
      <c r="V30" s="60" t="s">
        <v>46</v>
      </c>
      <c r="W30" s="62"/>
    </row>
    <row r="31" spans="2:23" ht="21" customHeight="1">
      <c r="B31" s="6"/>
      <c r="H31" s="7"/>
      <c r="J31" s="54"/>
      <c r="O31" s="13"/>
      <c r="P31" s="13"/>
      <c r="Q31" s="7"/>
      <c r="V31" s="59" t="s">
        <v>47</v>
      </c>
      <c r="W31" s="64"/>
    </row>
    <row r="32" spans="2:23" ht="21" customHeight="1">
      <c r="B32" s="6"/>
      <c r="H32" s="7"/>
      <c r="J32" s="54"/>
      <c r="O32" s="12"/>
      <c r="P32" s="12"/>
      <c r="Q32" s="7"/>
      <c r="V32" s="65"/>
      <c r="W32" s="64"/>
    </row>
    <row r="33" spans="2:23" ht="21" customHeight="1">
      <c r="B33" s="8"/>
      <c r="C33" s="2"/>
      <c r="D33" s="2"/>
      <c r="E33" s="2"/>
      <c r="F33" s="2"/>
      <c r="G33" s="2"/>
      <c r="H33" s="9"/>
      <c r="J33" s="55"/>
      <c r="K33" s="56"/>
      <c r="L33" s="2"/>
      <c r="M33" s="2"/>
      <c r="N33" s="2"/>
      <c r="O33" s="2"/>
      <c r="P33" s="2"/>
      <c r="Q33" s="9"/>
      <c r="V33" s="60"/>
      <c r="W33" s="64"/>
    </row>
    <row r="34" spans="2:23" s="20" customFormat="1" ht="21.75" customHeight="1">
      <c r="B34" s="49" t="s">
        <v>12</v>
      </c>
      <c r="C34" s="71">
        <f>+$P$2</f>
        <v>1</v>
      </c>
      <c r="D34" s="72" t="s">
        <v>13</v>
      </c>
      <c r="E34" s="73">
        <v>4</v>
      </c>
      <c r="F34" s="73" t="s">
        <v>13</v>
      </c>
      <c r="G34" s="73">
        <v>1</v>
      </c>
      <c r="H34" s="76" t="s">
        <v>4</v>
      </c>
      <c r="J34" s="49" t="s">
        <v>12</v>
      </c>
      <c r="K34" s="74">
        <f>+$P$2</f>
        <v>1</v>
      </c>
      <c r="L34" s="23" t="s">
        <v>13</v>
      </c>
      <c r="M34" s="23">
        <v>4</v>
      </c>
      <c r="N34" s="23" t="s">
        <v>13</v>
      </c>
      <c r="O34" s="23">
        <v>2</v>
      </c>
      <c r="P34" s="21"/>
      <c r="Q34" s="76" t="s">
        <v>4</v>
      </c>
      <c r="V34" s="66"/>
      <c r="W34" s="67"/>
    </row>
    <row r="35" spans="2:23" ht="21" customHeight="1">
      <c r="B35" s="3"/>
      <c r="C35" s="4"/>
      <c r="D35" s="4"/>
      <c r="E35" s="4"/>
      <c r="F35" s="4"/>
      <c r="G35" s="4"/>
      <c r="H35" s="5"/>
      <c r="J35" s="50"/>
      <c r="K35" s="51"/>
      <c r="L35" s="22"/>
      <c r="M35" s="22"/>
      <c r="N35" s="22"/>
      <c r="O35" s="16"/>
      <c r="P35" s="16"/>
      <c r="Q35" s="15"/>
    </row>
    <row r="36" spans="2:23" ht="21" customHeight="1">
      <c r="B36" s="6"/>
      <c r="C36" s="131" t="s">
        <v>2</v>
      </c>
      <c r="D36" s="131"/>
      <c r="E36" s="131"/>
      <c r="F36" s="131"/>
      <c r="G36" s="131"/>
      <c r="H36" s="7"/>
      <c r="J36" s="52"/>
      <c r="K36" s="131" t="s">
        <v>2</v>
      </c>
      <c r="L36" s="131"/>
      <c r="M36" s="131"/>
      <c r="N36" s="131"/>
      <c r="O36" s="131"/>
      <c r="P36" s="40"/>
      <c r="Q36" s="14"/>
    </row>
    <row r="37" spans="2:23" ht="21" customHeight="1">
      <c r="B37" s="6"/>
      <c r="H37" s="7"/>
      <c r="J37" s="54"/>
      <c r="Q37" s="7"/>
    </row>
    <row r="38" spans="2:23" ht="21" customHeight="1">
      <c r="B38" s="6"/>
      <c r="H38" s="7"/>
      <c r="J38" s="54"/>
      <c r="Q38" s="7"/>
    </row>
    <row r="39" spans="2:23" ht="21" customHeight="1">
      <c r="B39" s="6"/>
      <c r="H39" s="7"/>
      <c r="J39" s="54"/>
      <c r="Q39" s="7"/>
    </row>
    <row r="40" spans="2:23" ht="21" customHeight="1">
      <c r="B40" s="6"/>
      <c r="H40" s="7"/>
      <c r="J40" s="54"/>
      <c r="O40" s="13"/>
      <c r="P40" s="13"/>
      <c r="Q40" s="7"/>
    </row>
    <row r="41" spans="2:23" ht="21" customHeight="1">
      <c r="B41" s="6"/>
      <c r="H41" s="7"/>
      <c r="J41" s="54"/>
      <c r="O41" s="12"/>
      <c r="P41" s="12"/>
      <c r="Q41" s="7"/>
    </row>
    <row r="42" spans="2:23" ht="21" customHeight="1">
      <c r="B42" s="8"/>
      <c r="C42" s="2"/>
      <c r="D42" s="2"/>
      <c r="E42" s="2"/>
      <c r="F42" s="2"/>
      <c r="G42" s="2"/>
      <c r="H42" s="9"/>
      <c r="J42" s="55"/>
      <c r="K42" s="56"/>
      <c r="L42" s="2"/>
      <c r="M42" s="2"/>
      <c r="N42" s="2"/>
      <c r="O42" s="2"/>
      <c r="P42" s="2"/>
      <c r="Q42" s="9"/>
    </row>
    <row r="43" spans="2:23" ht="11.25" customHeight="1"/>
    <row r="44" spans="2:23">
      <c r="B44" s="10"/>
      <c r="C44" s="10"/>
      <c r="D44" s="10"/>
      <c r="E44" s="10"/>
      <c r="F44" s="10"/>
      <c r="G44" s="10"/>
      <c r="H44" s="10"/>
      <c r="I44" s="10"/>
      <c r="J44" s="57"/>
      <c r="K44" s="57"/>
      <c r="L44" s="10"/>
      <c r="M44" s="10"/>
      <c r="N44" s="10"/>
      <c r="O44" s="10"/>
      <c r="P44" s="10"/>
    </row>
    <row r="45" spans="2:23">
      <c r="B45" s="10"/>
      <c r="C45" s="10"/>
      <c r="D45" s="10"/>
      <c r="E45" s="10"/>
      <c r="F45" s="10"/>
      <c r="G45" s="10"/>
      <c r="H45" s="10"/>
      <c r="I45" s="10"/>
      <c r="J45" s="57"/>
      <c r="K45" s="57"/>
      <c r="L45" s="10"/>
      <c r="M45" s="10"/>
      <c r="N45" s="10"/>
      <c r="O45" s="10"/>
      <c r="P45" s="10"/>
    </row>
    <row r="46" spans="2:23">
      <c r="B46" s="10"/>
      <c r="C46" s="10"/>
      <c r="D46" s="10"/>
      <c r="E46" s="10"/>
      <c r="F46" s="10"/>
      <c r="G46" s="10"/>
      <c r="H46" s="10"/>
      <c r="I46" s="10"/>
      <c r="J46" s="57"/>
      <c r="K46" s="57"/>
      <c r="L46" s="10"/>
      <c r="M46" s="10"/>
      <c r="N46" s="10"/>
      <c r="O46" s="10"/>
      <c r="P46" s="10"/>
    </row>
    <row r="47" spans="2:23">
      <c r="B47" s="10"/>
      <c r="C47" s="10"/>
      <c r="D47" s="10"/>
      <c r="E47" s="10"/>
      <c r="F47" s="10"/>
      <c r="G47" s="10"/>
      <c r="H47" s="10"/>
      <c r="I47" s="10"/>
      <c r="J47" s="57"/>
      <c r="K47" s="57"/>
      <c r="L47" s="10"/>
      <c r="M47" s="10"/>
      <c r="N47" s="10"/>
      <c r="O47" s="10"/>
      <c r="P47" s="10"/>
    </row>
  </sheetData>
  <sheetProtection algorithmName="SHA-512" hashValue="DhvYh4QwbGV7wU77p3lWX0u94qcTxNWG/3KdMa1QQcLeJLUK0V+rLoTU2FDgqznM+P/IvriOhympRomfcwtd4Q==" saltValue="sBsdIDgg/07PGeyAfiEhPw==" spinCount="100000" sheet="1" objects="1" scenarios="1"/>
  <mergeCells count="24">
    <mergeCell ref="C36:G36"/>
    <mergeCell ref="K36:O36"/>
    <mergeCell ref="J13:K15"/>
    <mergeCell ref="L13:O13"/>
    <mergeCell ref="L14:O14"/>
    <mergeCell ref="L15:O15"/>
    <mergeCell ref="V16:W17"/>
    <mergeCell ref="T17:U17"/>
    <mergeCell ref="J8:K8"/>
    <mergeCell ref="L8:Q8"/>
    <mergeCell ref="T8:U8"/>
    <mergeCell ref="J9:K9"/>
    <mergeCell ref="L9:Q9"/>
    <mergeCell ref="J10:K12"/>
    <mergeCell ref="L10:Q10"/>
    <mergeCell ref="T10:T12"/>
    <mergeCell ref="L11:Q11"/>
    <mergeCell ref="L12:Q12"/>
    <mergeCell ref="P2:Q2"/>
    <mergeCell ref="K4:Q4"/>
    <mergeCell ref="J6:K6"/>
    <mergeCell ref="L6:Q6"/>
    <mergeCell ref="J7:K7"/>
    <mergeCell ref="L7:Q7"/>
  </mergeCells>
  <phoneticPr fontId="1"/>
  <conditionalFormatting sqref="L6:Q6">
    <cfRule type="containsBlanks" dxfId="5" priority="3">
      <formula>LEN(TRIM(L6))=0</formula>
    </cfRule>
  </conditionalFormatting>
  <conditionalFormatting sqref="L7:Q9">
    <cfRule type="containsBlanks" dxfId="4" priority="5">
      <formula>LEN(TRIM(L7))=0</formula>
    </cfRule>
  </conditionalFormatting>
  <conditionalFormatting sqref="P13:P14">
    <cfRule type="containsBlanks" dxfId="3" priority="4">
      <formula>LEN(TRIM(P13))=0</formula>
    </cfRule>
  </conditionalFormatting>
  <conditionalFormatting sqref="P2:Q2">
    <cfRule type="containsBlanks" dxfId="2" priority="6">
      <formula>LEN(TRIM(P2))=0</formula>
    </cfRule>
  </conditionalFormatting>
  <conditionalFormatting sqref="L10:Q12">
    <cfRule type="containsBlanks" dxfId="1" priority="2">
      <formula>LEN(TRIM(L10))=0</formula>
    </cfRule>
  </conditionalFormatting>
  <conditionalFormatting sqref="K4:Q4">
    <cfRule type="containsBlanks" dxfId="0" priority="1">
      <formula>LEN(TRIM(K4))=0</formula>
    </cfRule>
  </conditionalFormatting>
  <dataValidations count="2">
    <dataValidation type="list" allowBlank="1" showInputMessage="1" showErrorMessage="1" sqref="L6" xr:uid="{2DA849A5-7146-4A74-BFB1-577BBA5C9AA3}">
      <formula1>$V$8:$V$15</formula1>
    </dataValidation>
    <dataValidation type="list" allowBlank="1" showInputMessage="1" showErrorMessage="1" sqref="L10:Q12" xr:uid="{798E9A6B-DF8F-4F76-A8E5-B10EF6BC6779}">
      <formula1>$V$18:$V$34</formula1>
    </dataValidation>
  </dataValidations>
  <printOptions horizontalCentered="1"/>
  <pageMargins left="0.70866141732283472" right="0.43307086614173229" top="0.55000000000000004" bottom="0.31496062992125984" header="0.3" footer="0.19685039370078741"/>
  <pageSetup paperSize="9" fitToWidth="0" orientation="portrait" r:id="rId1"/>
  <headerFooter>
    <oddHeader>&amp;R&amp;12【記載例】</oddHeader>
    <oddFooter xml:space="preserve">&amp;C&amp;"Calibri,標準"&amp;12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作業写真整理帳(保護なし)</vt:lpstr>
      <vt:lpstr>作業写真整理帳【記載例】</vt:lpstr>
      <vt:lpstr>'作業写真整理帳(保護なし)'!Print_Area</vt:lpstr>
      <vt:lpstr>作業写真整理帳【記載例】!Print_Area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midori07</cp:lastModifiedBy>
  <cp:lastPrinted>2023-05-01T05:46:05Z</cp:lastPrinted>
  <dcterms:created xsi:type="dcterms:W3CDTF">2019-12-08T12:12:54Z</dcterms:created>
  <dcterms:modified xsi:type="dcterms:W3CDTF">2023-05-09T00:18:35Z</dcterms:modified>
</cp:coreProperties>
</file>